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4to trim 2025\PARA CARGA\Autorizados cargar 4to trim 2025\Art. 35\"/>
    </mc:Choice>
  </mc:AlternateContent>
  <xr:revisionPtr revIDLastSave="0" documentId="13_ncr:1_{64A02803-8120-4820-A0E5-0CD3A33436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<sst xmlns="http://schemas.openxmlformats.org/spreadsheetml/2006/main" count="474" uniqueCount="205">
  <si>
    <t>53401</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</si>
  <si>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</si>
  <si>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</si>
  <si>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</si>
  <si>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</si>
  <si>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</si>
  <si>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</si>
  <si>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</si>
  <si>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</si>
  <si>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</si>
  <si>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</si>
  <si>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</si>
  <si>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</si>
  <si>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</si>
  <si>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</si>
  <si>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</si>
  <si>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</si>
  <si>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</si>
  <si>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</si>
  <si>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</si>
  <si>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</si>
  <si>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</si>
  <si>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</si>
  <si>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</si>
  <si>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</si>
  <si>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</si>
  <si>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</si>
  <si>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</si>
  <si>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</si>
  <si>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</si>
  <si>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</si>
  <si>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</si>
  <si>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</si>
  <si>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</si>
  <si>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</si>
  <si>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</si>
  <si>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</si>
  <si>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</si>
  <si>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</si>
  <si>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</si>
  <si>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</si>
  <si>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</si>
  <si>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</si>
  <si>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</si>
  <si>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</si>
  <si>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</si>
  <si>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</si>
  <si>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</si>
  <si>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</si>
  <si>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</si>
  <si>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</si>
  <si>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</si>
  <si>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</si>
  <si>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Seguimiento de la política estatal de movilidad humana y migración.</t>
  </si>
  <si>
    <t>Porcentaje de eventos de seguimiento de la política estatal de movilidad humana y migración</t>
  </si>
  <si>
    <t>Coordinación con Ayuntamientos y comunidades de autogobierno</t>
  </si>
  <si>
    <t>Porcentaje de participación en actividades para la coordinación con Ayuntamientos y comunidades de autogobierno</t>
  </si>
  <si>
    <t>Coordinación nacional e internacional de la política estatal de movilidad humana y migración.</t>
  </si>
  <si>
    <t>Porcentaje de participación en actividades para la coordinación nacional e internacional de la política estatal de movilidad humana y migración.</t>
  </si>
  <si>
    <t>Control y seguimiento de registros administrativos internos</t>
  </si>
  <si>
    <t>Porcentaje de registros administrativos internos.</t>
  </si>
  <si>
    <t>Implementación de actividades de difusión de datos e investigaciones en materia migratoria</t>
  </si>
  <si>
    <t>Porcentaje de actividades de difusión de datos e investigaciones en materia migratoria</t>
  </si>
  <si>
    <t>Asesoramiento jurídico a personas involucradas en situaciones de movilidad humana</t>
  </si>
  <si>
    <t>Porcentaje de cumplimiento de asesorías brindadas</t>
  </si>
  <si>
    <t xml:space="preserve">Canalización interinstitucional </t>
  </si>
  <si>
    <t>Porcentaje de cumplimiento en canalizaciones realizadas</t>
  </si>
  <si>
    <t>Canalización a albergues  en fronteras para personas en situación de movilidad humana y migración</t>
  </si>
  <si>
    <t>Porcentaje de cumplimiento de canalizaciones a albergues realizadas.</t>
  </si>
  <si>
    <t>Gestión de solicitudes de Asilo en los Estados Unidos a personas en contextos movilidad forzada</t>
  </si>
  <si>
    <t>Porcentaje de cumplimiento de gestiones de solicitudes de Asilo</t>
  </si>
  <si>
    <t>Atención de solicitudes de apoyo económico emergente a personas en situación de movilidad y vulnerabilidad.</t>
  </si>
  <si>
    <t>Porcentaje de apoyos económicos emergentes otorgados.</t>
  </si>
  <si>
    <t>Realización de actividades de promoción de los Derechos Humanos de las personas involucradas en situaciones de movilidad humana.</t>
  </si>
  <si>
    <t>Porcentaje de cumplimiento en las actividades para promover los Derechos Humanos realizado</t>
  </si>
  <si>
    <t>Atención en asesorías para facilitar el acceso a trámites y servicios externos.</t>
  </si>
  <si>
    <t>Porcentaje de cumplimiento en atención en asesorías para el acceso a trámites y servicios externos.</t>
  </si>
  <si>
    <t>Gestión para obtener pensión del seguro social estadunidense.</t>
  </si>
  <si>
    <t>Porcentaje de cumplimiento en la gestión para obtener beneficios de la pensión del seguro social estadunidense</t>
  </si>
  <si>
    <t xml:space="preserve">Gestión de pasaporte estadunidense </t>
  </si>
  <si>
    <t>Porcentaje de cumplimiento en la gestión de pasaportes estadounidenses</t>
  </si>
  <si>
    <t>Gestión de visa mes calendario</t>
  </si>
  <si>
    <t>Porcentaje de cumplimiento en la gestión de visas mes calendario</t>
  </si>
  <si>
    <t xml:space="preserve">Gestión para obtener la visa de emergencia </t>
  </si>
  <si>
    <t>Porcentaje de cumplimiento en la gestión del trámite de visa de emergencia</t>
  </si>
  <si>
    <t xml:space="preserve">Gestión de apostilles de documentos oficiales </t>
  </si>
  <si>
    <t xml:space="preserve">Porcentaje de cumplimiento en la gestión de apostilles </t>
  </si>
  <si>
    <t>Gestión de corrección de actas del Registro Civil de los Estados Unidos de América.</t>
  </si>
  <si>
    <t>Porcentaje de cumplimiento en la gestión de corrección de actas del registro civil de los Estados Unidos</t>
  </si>
  <si>
    <t>Gestión de actas del Registro Civil de los Estados Unidos de América</t>
  </si>
  <si>
    <t>Porcentaje de cumplimiento en la gestión de actas del Registro Civil de los Estados Unidos de América.</t>
  </si>
  <si>
    <t>Gestión para la obtención de toma de huellas para trámites migratorios</t>
  </si>
  <si>
    <t>Porcentaje de cumplimiento en la gestión para la obtención de toma de huellas para trámites migratorios</t>
  </si>
  <si>
    <t xml:space="preserve">Gestión para obtener la constancia de datos registrales </t>
  </si>
  <si>
    <t>Porcentaje de cumplimiento en la gestión de constancia de datos registrales</t>
  </si>
  <si>
    <t xml:space="preserve">Gestión de cartas de no antecedentes penales </t>
  </si>
  <si>
    <t>Porcentaje de cumplimiento en la gestión de cartas de no antecedentes penales</t>
  </si>
  <si>
    <t xml:space="preserve">Traducción de documentos oficiales ingles- español y español -ingles </t>
  </si>
  <si>
    <t>Porcentaje de cumplimiento en traducciones realizadas</t>
  </si>
  <si>
    <t xml:space="preserve">Apoyos para el traslado de migrantes michoacanos fallecidos y enfermos graves </t>
  </si>
  <si>
    <t>Porcentaje de cumplimiento en el traslado de migrantes que hayan fallecido o se encuentren en situación de enfermedad grave en el exterior del estado.</t>
  </si>
  <si>
    <t xml:space="preserve">Gestión de visas para Adultos Mayores </t>
  </si>
  <si>
    <t>Porcentaje de cumplimiento en la gestión del trámite de visa estadunidense</t>
  </si>
  <si>
    <t>Seguimiento de cita con grupos de adultos mayores</t>
  </si>
  <si>
    <t xml:space="preserve">Porcentaje de eventos de acompañamiento a grupos </t>
  </si>
  <si>
    <t>Eventos de entrega de visas a adultos mayores al interior del estado</t>
  </si>
  <si>
    <t xml:space="preserve">Porcentaje de eventos para entrega de visas </t>
  </si>
  <si>
    <t>Feria de Pasaportes Estadunidenses</t>
  </si>
  <si>
    <t>Porcentaje de eventos para entrega de Pasaportes</t>
  </si>
  <si>
    <t>Feria de Pensión de Seguro Social Estadounidense</t>
  </si>
  <si>
    <t>Porcentaje de eventos de Seguro Social estadunidense</t>
  </si>
  <si>
    <t xml:space="preserve">Eventos de entrega de visas mes calendario </t>
  </si>
  <si>
    <t>Porcentaje de eventos para entrega de visas mes calendario</t>
  </si>
  <si>
    <t>Apoyos a proyectos que contribuyan a la articulación, integración y reintegración familiar, social, cultural y educativa</t>
  </si>
  <si>
    <t>Porcentaje de cumplimiento en la ejecución de apoyos a proyectos para la articulación, integración y reintegración familiar, social, cultural y educativa de las personas migrantes, sus familias y sus comunidades.</t>
  </si>
  <si>
    <t>Reconocimiento de la labor migrante  en el desarrollo estatal.</t>
  </si>
  <si>
    <t>Porcentaje de cumplimiento  en la realización del reconocimiento de la labor migrante para el desarrollo estatal.</t>
  </si>
  <si>
    <t>Apoyos económicos para proyectos de inversión individual, familiar y comunitarios para los migrantes y sus familias.</t>
  </si>
  <si>
    <t>Porcentaje de cumplimiento en la entrega de apoyos económicos para proyectos de inversión individual, familiar y comunitarios</t>
  </si>
  <si>
    <t>Apoyos para el fomento a la capacitación y certificación para el empleo</t>
  </si>
  <si>
    <t>Porcentaje de cumplimiento en la implementación de incentivos para la capacitación y certificación para el empleo de las personas migrantes y sus familias.</t>
  </si>
  <si>
    <t>Promoción de alternativas de financiamiento para emprendimientos de migrantes, sus familias y comunidades.</t>
  </si>
  <si>
    <t>Porcentaje de cumplimiento en la promoción de financiamientos para el emprendimiento de personas migrantes y sus familias.</t>
  </si>
  <si>
    <t>Fomento a la organización de migrantes michoacanos.</t>
  </si>
  <si>
    <t>Porcentaje de cumplimiento de actividades de fomento a la organización de migrantes michoacanos.</t>
  </si>
  <si>
    <t>Fomento a la participación de migrantes michoacanos.</t>
  </si>
  <si>
    <t>Porcentaje de cumplimiento de actividades de fomento a la participación de migrantes michoacanos.</t>
  </si>
  <si>
    <t>Eficacia</t>
  </si>
  <si>
    <t>Mide el cumplimiento de las actividades programadas en las que de forma participativa se socializan y verifican los resultados de la política pública para su continuidad o adecuación, a fin de dar seguimiento y contribuir a la conducción de la política migratoria estatal, tales como: Consejo Estatal de Migración, Comité Interinstitucional para la Atención del DFI, colaboración con OIM, convenio con ACNUR y actividades generales para promover la política migratoria estatal.</t>
  </si>
  <si>
    <t>A=(B/C)*100</t>
  </si>
  <si>
    <t>Porcentaje</t>
  </si>
  <si>
    <t>Mensual</t>
  </si>
  <si>
    <t>Mide el cumplimiento de participación en las actividades programadas para la coordinación con Ayuntamientos y comunidades de autogobierno</t>
  </si>
  <si>
    <t>Mide el cumplimiento de participación en las actividades programadas para la coordinación de la política pública al exterior de la entidad, que contribuyen a la conducción de la política migratoria estatal.</t>
  </si>
  <si>
    <t>Mide el avance en el control y seguimiento de los registros administrativos internos, referentes a asesorías, trámites, gestiones y apoyos brindados.</t>
  </si>
  <si>
    <t>Mide el progreso en la realización de eventos en los que participen diversos actores públicos, sociales y privados, en los que se socialicen los sistemas de información y datos disponibles acerca de los procesos migratorios.</t>
  </si>
  <si>
    <t>Semestral</t>
  </si>
  <si>
    <t>Mide la eficacia en el servicio de asesorías jurídicas programadas que son requeridas en casos de emergencia por personas en situación de movilidad y migración.</t>
  </si>
  <si>
    <t>Mide la eficacia en las canalizaciones interinstitucionales realizadas para la atención de casos emergentes a las personas involucradas en situaciones emergentes debido a procesos de movilidad humana y migración.</t>
  </si>
  <si>
    <t>Mide la eficacia de la realización de canalizaciones de personas que se encuentran en situación de vulnerabilidad y movilidad a albergues ubicados en ciudades fronterizas del norte del país.</t>
  </si>
  <si>
    <t>Mide la eficacia en la gestión de solicitudes de asilo realizdas para las personas en contextos de movilidad forzada</t>
  </si>
  <si>
    <t>Mide el avance en la entrega de apoyos económicos programados para atender de manera inmediata a personas en condiciones de movilidad y que por ello se encuentran en una situación de vulnerabilidad para la satisfacción de necesidades básicas.</t>
  </si>
  <si>
    <t>Mide el logro de las acciones para difundir los Derechos Humanos de los Migrantes y personas en situación de movilidad.</t>
  </si>
  <si>
    <t xml:space="preserve">Mide las asesorías realizadas en trámites y servicios de: Seguro Social Estadounidense, traducciones, actas del registro civil de estados unidos, apostilles, enmiendas, reconocimiento de paternidad, visas de adultos mayores de 65 y más, Pase Fronterizo, Pasaporte Mexicano, Pasaporte Estadunidense, Perdones, Residencia o Ciudadanía, Formato de Salida de Menores, Visa mes calendario, Visa de emergencia, Localización de Personas extraviadas en su intento de cruce a los Estados Unidos y Localización de Personas detenidas por autoridades Estadunidenses
</t>
  </si>
  <si>
    <t>Mide las gestiones ante la unidad de beneficios federales de la Embajada de Estados Unidos en la ciudad de México realizadas para obtener beneficios de la pensión del seguro social estadunidense.</t>
  </si>
  <si>
    <t>Mide las gestiones realizadas de pasaportes estadounidenses ante la Embajada de Estados Unidos en la ciudad de México, Consulado de Guadalajara o Agencia Consular de San Miguel de Allende, para personas con identidad binacional o ciudadanía estadunidense que requieran tramitar su pasaporte</t>
  </si>
  <si>
    <t>Mide las gestiones realizadas  ante la Embajada de Estados Unidos en la ciudad de México, para obtener la visa de turista con la intención de mantener los beneficios de la pensión del seguro social estadunidense en favor de dependientes del titular del seguro, tales como: cónyuges, viudas, hijos menores de edad y personas con discapacidad.</t>
  </si>
  <si>
    <t>Mide las gestiones ante la Embajada de Estados Unidos en la ciudad de México o Consulado de Guadalajara de visas de emergencia, para atender urgencias de seguridad y salud, actividades culturales, educativas y deportivas, así como actividades del servicio publico estatal y municipal.</t>
  </si>
  <si>
    <t>Mide las gestiones realizadas ante el departamento de Estado de los Estados Unidos de América de apostilles de documentos oficiales para que puedan ser reconocidos legalmente en nuestro país.</t>
  </si>
  <si>
    <t>Mide las gestiones reailizadas de corrección de actas del registro civil de los Estados Unidos de América.</t>
  </si>
  <si>
    <t>Mide las gestiones realizadas para solicitar actas certificadas de nacimiento, matrimonio y defunción del Registro Civil de los Estados Unidos de América</t>
  </si>
  <si>
    <t>Mide las gestiones realizadas ante la Fiscalia General del Estado para la obtención de toma de huellas para trámites de residencia o de visa de trabajo de otro país a personas michoacanas.</t>
  </si>
  <si>
    <t>Mide las gestiones realizadas ante la Fiscalia General de la Republica de constancias de datos registrales para trámites de residencia o de visa de trabajo de otro país a personas michoacanas.</t>
  </si>
  <si>
    <t>Mide las gestiones realizadas ante la Fiscalia General del Estado de cartas de no antecedentes penales, para trámites de residencia o de visa de trabajo de otro país a personas michoacanas.</t>
  </si>
  <si>
    <t>Mide el avance en las realización del trámite de traducción de documentos oficiales inglés-español y español-inglés para contribuir a la seguridad jurídica de los migrantes y sus familias</t>
  </si>
  <si>
    <t>Mide los apoyos brindados a familiares de migrantes para trasladar el cuerpo de un familiar fallecido  o enfermo grave fuera del estado, para el retorno a sus comunidades de origen y el reencuentro con sus familias</t>
  </si>
  <si>
    <t>Mide las gestiones realizadas de visas de adultos mayores de 65 años y más que buscan reunirse con sus familiares en Estados Unidos, como parte del Programa de Apoyo al Rencuentro Familiar (REFAMI)</t>
  </si>
  <si>
    <t>Mide el cumplimiento de eventos de acompañamiento a grupos de adultos mayores que acuden con cita a la Embajada de Estados Unidos de América en Ciudad de México o Guadalajara para realizar entrevista para la obtención de visa de turista</t>
  </si>
  <si>
    <t>Mide la eficacia en la realización de eventos de entrega de visas a adultos mayores</t>
  </si>
  <si>
    <t>Mide la eficacia en la realización de eventos para la entrega de pasaportes estadunidenses a beneficiarios de la gestión del trámite</t>
  </si>
  <si>
    <t>Mide la eficacia en la realización de eventos para la recepción de documentos para la gestión de beneficio de pensión de seguro social estadunidense</t>
  </si>
  <si>
    <t>Mide la eficacia en la realización de eventos para la entrega visas mes calendario a beneficiarios de la gestión</t>
  </si>
  <si>
    <t>Mide el avance en la ejecución de apoyos a proyectos que promuevan la articulación, integración y reintegración familiar, social, cultural y educativa de las personas migrantes, sus familias y comunidades.</t>
  </si>
  <si>
    <t>Mide la ejecución del evento programado para reconocer la contribución de mujeres y hombres migrantes al desarrollo cultural, educativo, social, económico, de las comunidades en el estado y motivar su participación.</t>
  </si>
  <si>
    <t>Anual</t>
  </si>
  <si>
    <t>Mide la eficacia en la entrega de apoyos económicos programados para la implementación de negocios de migrantes, de sus familias o comunitarios, que fortalezcan su economía y su promuevan el desarrollo.</t>
  </si>
  <si>
    <t>Mide la eficacia en la implementación de apoyos para el fomento a la capacitación y certificación para el empleo de las personas migrantes y sus familias como componente complementario de la entrega de apoyos económicos para la inversión individual, familiar y comunitaria.</t>
  </si>
  <si>
    <t>Mide la eficacia en el cumplimiento de actividades de difusión sobre opciones disponibles para el financiamiento de proyectos de inversión para personas migrantes y sus familias.</t>
  </si>
  <si>
    <t>Mide la eficacia en el cumplimiento de la realización de actividades para el fomento a la organización social de las perssonas migrantes.</t>
  </si>
  <si>
    <t>Trimestral</t>
  </si>
  <si>
    <t>Mide la eficacia en el cumplimiento de la realización de actividades para el fomento a la participación ciudadana de las perssonas migrantes.</t>
  </si>
  <si>
    <t>Informes de actividades elaborados y resguardados por la Secretaría Técnica, Unidad para la Defensa de los Migrantes de la Semigrante.</t>
  </si>
  <si>
    <t>Secretaría Técnica y 
Unidad para la Defensa de los Migrantes y sus Familias</t>
  </si>
  <si>
    <t>No existe nota alcaratoria</t>
  </si>
  <si>
    <t>Informes de actividades elaborados y resguardados por la  Secretaría Particular.</t>
  </si>
  <si>
    <t>Oficina del Secretario</t>
  </si>
  <si>
    <t>Debido a restricciones presupuestarias, las metas originalmente previstas fueron reconfiguradas, estableciéndose un total de 12 giras y/o eventos nacionales e internacionales para el ejercicio anual. El porcentaje consignado en la presente tabla corresponde al cálculo del avance con base en dichas metas ajustadas.</t>
  </si>
  <si>
    <t>Materiales elaborados y resguardados por Secretaría Técnica</t>
  </si>
  <si>
    <t>Secretaría Técnica</t>
  </si>
  <si>
    <t>Debido a restricciones presupuestarias, las metas originalmente previstas fueron reconfiguradas, estableciéndose un total de 3 procesos de sistematización de información para el ejercicio anual. El porcentaje consignado en la presente tabla corresponde al cálculo del avance con base en dichas metas ajustadas.</t>
  </si>
  <si>
    <t>Carpeta de evidencia de eventos, bajo resguardo de Secretaría Técnica.</t>
  </si>
  <si>
    <t>No existDebido a restricciones presupuestarias, las metas originalmente previstas fueron reconfiguradas, estableciéndose un total de 1 foro para el ejercicio anual. El porcentaje consignado en la presente tabla corresponde al cálculo del avance con base en dichas metas ajustadase nota aclaratoria</t>
  </si>
  <si>
    <t>Registros de casos, realizado y bajo resguardo de la Unidad para la Defensa de los Migrantes y sus Familias.</t>
  </si>
  <si>
    <t>Unidad para la Defensa de los Migrantes</t>
  </si>
  <si>
    <t>Expedientes, integrados y bajo resguado de  la Unidad para la Defensa de los Migrantes y sus Familias.</t>
  </si>
  <si>
    <t>No existe nota aclaratoria</t>
  </si>
  <si>
    <t>Padrón de beneficiarios, integrado y bajo resguardo de de  la Unidad para la Defensa de los Migrantes y sus Familias.</t>
  </si>
  <si>
    <t>Debido a restricciones presupuestarias, las metas originalmente previstas fueron reconfiguradas, estableciéndose un total de 72 apoyos económicos a personas en condición de movilidad y vulneravilidad para el ejercicio anual. El porcentaje consignado en la presente tabla corresponde al cálculo del avance con base en dichas metas ajustadas.</t>
  </si>
  <si>
    <t>Informe,  integrado y bajo resguardo de de  la Unidad para la Defensa de los Migrantes y sus Familias.</t>
  </si>
  <si>
    <t>Padrón de beneficiarios, integrado y bajo resguardo  de la Dirección de Vinculación Binacional en México.</t>
  </si>
  <si>
    <t>Dirección de Vinculación Binacional en México.</t>
  </si>
  <si>
    <t>Base de datos, integrada y bajo resguardo de la Dirección de Vinculación Binacional en México.</t>
  </si>
  <si>
    <t>Padrón de beneficiarios, integrado y bajo resguardo de la Dirección de Vinculación Binacional en México.</t>
  </si>
  <si>
    <t>Base de datos, integrada y bajo resguardo de la Dirección de Vinculación Binacional en México</t>
  </si>
  <si>
    <t>Carpeta de evidencia de eventos, bajo resguardo de la Dirección de Vinculación Binacional en México</t>
  </si>
  <si>
    <t>Carpeta de evidencias, integrada y bajo resguardo de la Dirección de Desarrollo, Proyectos y Programas.</t>
  </si>
  <si>
    <t>Dirección de Desarrollo, Proyectos y Programas.</t>
  </si>
  <si>
    <t>Padrón de beneficiarios, Padrón de beneficiarios,  integrado y bajo resguardo de la Dirección de Desarrollo, Proyectos y Programas.</t>
  </si>
  <si>
    <t>Debido a restricciones presupuestarias, las metas originalmente previstas fueron reconfiguradas, estableciéndose un total de 60 apoyos económicos para inversión productiva para el ejercicio anual. El porcentaje consignado en la presente tabla corresponde al cálculo del avance con base en dichas metas ajustadas.</t>
  </si>
  <si>
    <t>Carpeta de evidencias, integrada y bajo resguardo de la Dirección de Vinculación de Michoacanos en el Exterior.</t>
  </si>
  <si>
    <t>Dirección de Vinculación de Michoacanos en el Exterior.</t>
  </si>
  <si>
    <t>La meta no presenta avance  debido al endurecimiento de las políticas migratorias de los EE. UU. los migrantes no solicitaron canalización a los albergues en frontera.</t>
  </si>
  <si>
    <t xml:space="preserve">Esta actividad se encuentra por el momento suspendida, esto debido  al endurecimiento de las políticas migratorias de los Estados Unidos la aplicación de CBP One no opera por el momento. </t>
  </si>
  <si>
    <t>Esta activida no presenta avance, debido a que el consulado de los Estados Unidos en San Miguel de Allende Gto. Canceló las ferias de pasaporte.</t>
  </si>
  <si>
    <t xml:space="preserve">Debido a limitantes presupuestales, el recurso se reorienta priorizando las necesidades de los migrantes y sus familias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</si>
</sst>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10" fontId="3"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center" vertical="center"/>
    </xf>
    <xf numFmtId="9" fontId="3" fillId="4" borderId="1" xfId="0" applyNumberFormat="1"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topLeftCell="R2" zoomScale="130" zoomScaleNormal="130"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68.85546875"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9.140625"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4</v>
      </c>
      <c r="E3" s="18"/>
      <c r="F3" s="18"/>
      <c r="G3" s="19" t="s">
        <v>5</v>
      </c>
      <c r="H3" s="18"/>
      <c r="I3" s="18"/>
    </row>
    <row r="4" spans="1:19" hidden="1" x14ac:dyDescent="0.25">
      <c r="A4" t="s">
        <v>6</v>
      </c>
      <c r="B4" t="s">
        <v>7</v>
      </c>
      <c r="C4" t="s">
        <v>7</v>
      </c>
      <c r="D4" t="s">
        <v>8</v>
      </c>
      <c r="E4" t="s">
        <v>8</v>
      </c>
      <c r="F4" t="s">
        <v>6</v>
      </c>
      <c r="G4" t="s">
        <v>8</v>
      </c>
      <c r="H4" t="s">
        <v>8</v>
      </c>
      <c r="I4" t="s">
        <v>6</v>
      </c>
      <c r="J4" t="s">
        <v>6</v>
      </c>
      <c r="K4" t="s">
        <v>6</v>
      </c>
      <c r="L4" t="s">
        <v>8</v>
      </c>
      <c r="M4" t="s">
        <v>8</v>
      </c>
      <c r="N4" t="s">
        <v>8</v>
      </c>
      <c r="O4" t="s">
        <v>9</v>
      </c>
      <c r="P4" t="s">
        <v>8</v>
      </c>
      <c r="Q4" t="s">
        <v>8</v>
      </c>
      <c r="R4" t="s">
        <v>10</v>
      </c>
      <c r="S4" t="s">
        <v>11</v>
      </c>
    </row>
    <row r="5" spans="1:1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17" t="s">
        <v>31</v>
      </c>
      <c r="B6" s="18"/>
      <c r="C6" s="18"/>
      <c r="D6" s="18"/>
      <c r="E6" s="18"/>
      <c r="F6" s="18"/>
      <c r="G6" s="18"/>
      <c r="H6" s="18"/>
      <c r="I6" s="18"/>
      <c r="J6" s="18"/>
      <c r="K6" s="18"/>
      <c r="L6" s="18"/>
      <c r="M6" s="18"/>
      <c r="N6" s="18"/>
      <c r="O6" s="18"/>
      <c r="P6" s="18"/>
      <c r="Q6" s="18"/>
      <c r="R6" s="18"/>
      <c r="S6" s="18"/>
    </row>
    <row r="7" spans="1:19"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89.25" x14ac:dyDescent="0.25">
      <c r="A8" s="2">
        <v>2025</v>
      </c>
      <c r="B8" s="3">
        <v>45931</v>
      </c>
      <c r="C8" s="3">
        <v>46022</v>
      </c>
      <c r="D8" s="4" t="s">
        <v>53</v>
      </c>
      <c r="E8" s="5" t="s">
        <v>54</v>
      </c>
      <c r="F8" s="5" t="s">
        <v>127</v>
      </c>
      <c r="G8" s="5" t="s">
        <v>128</v>
      </c>
      <c r="H8" s="5" t="s">
        <v>129</v>
      </c>
      <c r="I8" s="10" t="s">
        <v>130</v>
      </c>
      <c r="J8" s="5" t="s">
        <v>131</v>
      </c>
      <c r="K8" s="2">
        <v>11</v>
      </c>
      <c r="L8" s="10">
        <v>10</v>
      </c>
      <c r="M8" s="2">
        <v>0</v>
      </c>
      <c r="N8" s="11">
        <v>1</v>
      </c>
      <c r="O8" s="14" t="s">
        <v>51</v>
      </c>
      <c r="P8" s="2" t="s">
        <v>171</v>
      </c>
      <c r="Q8" s="5" t="s">
        <v>172</v>
      </c>
      <c r="R8" s="3">
        <v>46022</v>
      </c>
      <c r="S8" s="15" t="s">
        <v>173</v>
      </c>
    </row>
    <row r="9" spans="1:19" ht="76.5" x14ac:dyDescent="0.25">
      <c r="A9" s="2">
        <v>2025</v>
      </c>
      <c r="B9" s="3">
        <v>45931</v>
      </c>
      <c r="C9" s="3">
        <v>46022</v>
      </c>
      <c r="D9" s="4" t="s">
        <v>55</v>
      </c>
      <c r="E9" s="5" t="s">
        <v>56</v>
      </c>
      <c r="F9" s="5" t="s">
        <v>127</v>
      </c>
      <c r="G9" s="5" t="s">
        <v>132</v>
      </c>
      <c r="H9" s="5" t="s">
        <v>129</v>
      </c>
      <c r="I9" s="10" t="s">
        <v>130</v>
      </c>
      <c r="J9" s="5" t="s">
        <v>131</v>
      </c>
      <c r="K9" s="2">
        <v>0</v>
      </c>
      <c r="L9" s="10">
        <v>5</v>
      </c>
      <c r="M9" s="2">
        <v>0</v>
      </c>
      <c r="N9" s="11">
        <v>1.8</v>
      </c>
      <c r="O9" s="14" t="s">
        <v>51</v>
      </c>
      <c r="P9" s="2" t="s">
        <v>174</v>
      </c>
      <c r="Q9" s="2" t="s">
        <v>175</v>
      </c>
      <c r="R9" s="3">
        <v>46022</v>
      </c>
      <c r="S9" s="15" t="s">
        <v>173</v>
      </c>
    </row>
    <row r="10" spans="1:19" ht="76.5" x14ac:dyDescent="0.25">
      <c r="A10" s="2">
        <v>2025</v>
      </c>
      <c r="B10" s="3">
        <v>45931</v>
      </c>
      <c r="C10" s="3">
        <v>46022</v>
      </c>
      <c r="D10" s="4" t="s">
        <v>57</v>
      </c>
      <c r="E10" s="5" t="s">
        <v>58</v>
      </c>
      <c r="F10" s="5" t="s">
        <v>127</v>
      </c>
      <c r="G10" s="5" t="s">
        <v>133</v>
      </c>
      <c r="H10" s="5" t="s">
        <v>129</v>
      </c>
      <c r="I10" s="10" t="s">
        <v>130</v>
      </c>
      <c r="J10" s="5" t="s">
        <v>131</v>
      </c>
      <c r="K10" s="5">
        <v>12</v>
      </c>
      <c r="L10" s="10">
        <v>13</v>
      </c>
      <c r="M10" s="2">
        <v>12</v>
      </c>
      <c r="N10" s="11">
        <v>1.5</v>
      </c>
      <c r="O10" s="14" t="s">
        <v>51</v>
      </c>
      <c r="P10" s="2" t="s">
        <v>174</v>
      </c>
      <c r="Q10" s="2" t="s">
        <v>175</v>
      </c>
      <c r="R10" s="3">
        <v>46022</v>
      </c>
      <c r="S10" s="15" t="s">
        <v>176</v>
      </c>
    </row>
    <row r="11" spans="1:19" ht="38.25" x14ac:dyDescent="0.25">
      <c r="A11" s="2">
        <v>2025</v>
      </c>
      <c r="B11" s="3">
        <v>45931</v>
      </c>
      <c r="C11" s="3">
        <v>46022</v>
      </c>
      <c r="D11" s="4" t="s">
        <v>59</v>
      </c>
      <c r="E11" s="5" t="s">
        <v>60</v>
      </c>
      <c r="F11" s="5" t="s">
        <v>127</v>
      </c>
      <c r="G11" s="5" t="s">
        <v>134</v>
      </c>
      <c r="H11" s="5" t="s">
        <v>129</v>
      </c>
      <c r="I11" s="10" t="s">
        <v>130</v>
      </c>
      <c r="J11" s="5" t="s">
        <v>131</v>
      </c>
      <c r="K11" s="2">
        <v>0</v>
      </c>
      <c r="L11" s="10">
        <v>12</v>
      </c>
      <c r="M11" s="2">
        <v>3</v>
      </c>
      <c r="N11" s="11">
        <v>1</v>
      </c>
      <c r="O11" s="14" t="s">
        <v>51</v>
      </c>
      <c r="P11" s="2" t="s">
        <v>177</v>
      </c>
      <c r="Q11" s="2" t="s">
        <v>178</v>
      </c>
      <c r="R11" s="3">
        <v>46022</v>
      </c>
      <c r="S11" s="15" t="s">
        <v>179</v>
      </c>
    </row>
    <row r="12" spans="1:19" ht="51" x14ac:dyDescent="0.25">
      <c r="A12" s="2">
        <v>2025</v>
      </c>
      <c r="B12" s="3">
        <v>45931</v>
      </c>
      <c r="C12" s="3">
        <v>46022</v>
      </c>
      <c r="D12" s="4" t="s">
        <v>61</v>
      </c>
      <c r="E12" s="5" t="s">
        <v>62</v>
      </c>
      <c r="F12" s="5" t="s">
        <v>127</v>
      </c>
      <c r="G12" s="5" t="s">
        <v>135</v>
      </c>
      <c r="H12" s="5" t="s">
        <v>129</v>
      </c>
      <c r="I12" s="10" t="s">
        <v>130</v>
      </c>
      <c r="J12" s="5" t="s">
        <v>136</v>
      </c>
      <c r="K12" s="2">
        <v>2</v>
      </c>
      <c r="L12" s="10">
        <v>2</v>
      </c>
      <c r="M12" s="2">
        <v>1</v>
      </c>
      <c r="N12" s="11">
        <v>0</v>
      </c>
      <c r="O12" s="14" t="s">
        <v>51</v>
      </c>
      <c r="P12" s="2" t="s">
        <v>180</v>
      </c>
      <c r="Q12" s="2" t="s">
        <v>178</v>
      </c>
      <c r="R12" s="3">
        <v>46022</v>
      </c>
      <c r="S12" s="15" t="s">
        <v>181</v>
      </c>
    </row>
    <row r="13" spans="1:19" ht="38.25" x14ac:dyDescent="0.25">
      <c r="A13" s="2">
        <v>2025</v>
      </c>
      <c r="B13" s="3">
        <v>45931</v>
      </c>
      <c r="C13" s="3">
        <v>46022</v>
      </c>
      <c r="D13" s="4" t="s">
        <v>63</v>
      </c>
      <c r="E13" s="5" t="s">
        <v>64</v>
      </c>
      <c r="F13" s="5" t="s">
        <v>127</v>
      </c>
      <c r="G13" s="5" t="s">
        <v>137</v>
      </c>
      <c r="H13" s="5" t="s">
        <v>129</v>
      </c>
      <c r="I13" s="10" t="s">
        <v>130</v>
      </c>
      <c r="J13" s="5" t="s">
        <v>131</v>
      </c>
      <c r="K13" s="2">
        <v>200</v>
      </c>
      <c r="L13" s="10">
        <v>200</v>
      </c>
      <c r="M13" s="2">
        <v>0</v>
      </c>
      <c r="N13" s="11">
        <v>0.44</v>
      </c>
      <c r="O13" s="14" t="s">
        <v>51</v>
      </c>
      <c r="P13" s="2" t="s">
        <v>182</v>
      </c>
      <c r="Q13" s="2" t="s">
        <v>183</v>
      </c>
      <c r="R13" s="3">
        <v>46022</v>
      </c>
      <c r="S13" s="15" t="s">
        <v>173</v>
      </c>
    </row>
    <row r="14" spans="1:19" ht="38.25" x14ac:dyDescent="0.25">
      <c r="A14" s="2">
        <v>2025</v>
      </c>
      <c r="B14" s="3">
        <v>45931</v>
      </c>
      <c r="C14" s="3">
        <v>46022</v>
      </c>
      <c r="D14" s="4" t="s">
        <v>65</v>
      </c>
      <c r="E14" s="5" t="s">
        <v>66</v>
      </c>
      <c r="F14" s="5" t="s">
        <v>127</v>
      </c>
      <c r="G14" s="5" t="s">
        <v>138</v>
      </c>
      <c r="H14" s="5" t="s">
        <v>129</v>
      </c>
      <c r="I14" s="10" t="s">
        <v>130</v>
      </c>
      <c r="J14" s="5" t="s">
        <v>131</v>
      </c>
      <c r="K14" s="2">
        <v>0</v>
      </c>
      <c r="L14" s="10">
        <v>100</v>
      </c>
      <c r="M14" s="2">
        <v>0</v>
      </c>
      <c r="N14" s="11">
        <v>0.11</v>
      </c>
      <c r="O14" s="14" t="s">
        <v>51</v>
      </c>
      <c r="P14" s="2" t="s">
        <v>184</v>
      </c>
      <c r="Q14" s="2" t="s">
        <v>183</v>
      </c>
      <c r="R14" s="3">
        <v>46022</v>
      </c>
      <c r="S14" s="15" t="s">
        <v>185</v>
      </c>
    </row>
    <row r="15" spans="1:19" ht="38.25" x14ac:dyDescent="0.25">
      <c r="A15" s="2">
        <v>2025</v>
      </c>
      <c r="B15" s="3">
        <v>45931</v>
      </c>
      <c r="C15" s="3">
        <v>46022</v>
      </c>
      <c r="D15" s="4" t="s">
        <v>67</v>
      </c>
      <c r="E15" s="5" t="s">
        <v>68</v>
      </c>
      <c r="F15" s="5" t="s">
        <v>127</v>
      </c>
      <c r="G15" s="5" t="s">
        <v>139</v>
      </c>
      <c r="H15" s="9" t="s">
        <v>129</v>
      </c>
      <c r="I15" s="10" t="s">
        <v>130</v>
      </c>
      <c r="J15" s="5" t="s">
        <v>131</v>
      </c>
      <c r="K15" s="2">
        <v>0</v>
      </c>
      <c r="L15" s="10">
        <v>14</v>
      </c>
      <c r="M15" s="2">
        <v>0</v>
      </c>
      <c r="N15" s="11">
        <v>0</v>
      </c>
      <c r="O15" s="14" t="s">
        <v>51</v>
      </c>
      <c r="P15" s="2" t="s">
        <v>186</v>
      </c>
      <c r="Q15" s="2" t="s">
        <v>183</v>
      </c>
      <c r="R15" s="3">
        <v>46022</v>
      </c>
      <c r="S15" s="16" t="s">
        <v>201</v>
      </c>
    </row>
    <row r="16" spans="1:19" ht="38.25" x14ac:dyDescent="0.25">
      <c r="A16" s="2">
        <v>2025</v>
      </c>
      <c r="B16" s="3">
        <v>45931</v>
      </c>
      <c r="C16" s="3">
        <v>46022</v>
      </c>
      <c r="D16" s="4" t="s">
        <v>69</v>
      </c>
      <c r="E16" s="5" t="s">
        <v>70</v>
      </c>
      <c r="F16" s="5" t="s">
        <v>127</v>
      </c>
      <c r="G16" s="5" t="s">
        <v>140</v>
      </c>
      <c r="H16" s="9" t="s">
        <v>129</v>
      </c>
      <c r="I16" s="10" t="s">
        <v>130</v>
      </c>
      <c r="J16" s="5" t="s">
        <v>131</v>
      </c>
      <c r="K16" s="2">
        <v>0</v>
      </c>
      <c r="L16" s="10">
        <v>24</v>
      </c>
      <c r="M16" s="2">
        <v>0</v>
      </c>
      <c r="N16" s="11">
        <v>0</v>
      </c>
      <c r="O16" s="14" t="s">
        <v>51</v>
      </c>
      <c r="P16" s="2" t="s">
        <v>186</v>
      </c>
      <c r="Q16" s="2" t="s">
        <v>183</v>
      </c>
      <c r="R16" s="3">
        <v>46022</v>
      </c>
      <c r="S16" s="16" t="s">
        <v>202</v>
      </c>
    </row>
    <row r="17" spans="1:19" ht="51" x14ac:dyDescent="0.25">
      <c r="A17" s="2">
        <v>2025</v>
      </c>
      <c r="B17" s="3">
        <v>45931</v>
      </c>
      <c r="C17" s="3">
        <v>46022</v>
      </c>
      <c r="D17" s="4" t="s">
        <v>71</v>
      </c>
      <c r="E17" s="5" t="s">
        <v>72</v>
      </c>
      <c r="F17" s="5" t="s">
        <v>127</v>
      </c>
      <c r="G17" s="5" t="s">
        <v>141</v>
      </c>
      <c r="H17" s="5" t="s">
        <v>129</v>
      </c>
      <c r="I17" s="10" t="s">
        <v>130</v>
      </c>
      <c r="J17" s="5" t="s">
        <v>131</v>
      </c>
      <c r="K17" s="2">
        <v>72</v>
      </c>
      <c r="L17" s="10">
        <v>82</v>
      </c>
      <c r="M17" s="2">
        <v>72</v>
      </c>
      <c r="N17" s="11">
        <v>1</v>
      </c>
      <c r="O17" s="14" t="s">
        <v>51</v>
      </c>
      <c r="P17" s="2" t="s">
        <v>186</v>
      </c>
      <c r="Q17" s="2" t="s">
        <v>183</v>
      </c>
      <c r="R17" s="3">
        <v>46022</v>
      </c>
      <c r="S17" s="15" t="s">
        <v>187</v>
      </c>
    </row>
    <row r="18" spans="1:19" ht="51" x14ac:dyDescent="0.25">
      <c r="A18" s="2">
        <v>2025</v>
      </c>
      <c r="B18" s="3">
        <v>45931</v>
      </c>
      <c r="C18" s="3">
        <v>46022</v>
      </c>
      <c r="D18" s="4" t="s">
        <v>73</v>
      </c>
      <c r="E18" s="5" t="s">
        <v>74</v>
      </c>
      <c r="F18" s="5" t="s">
        <v>127</v>
      </c>
      <c r="G18" s="5" t="s">
        <v>142</v>
      </c>
      <c r="H18" s="5" t="s">
        <v>129</v>
      </c>
      <c r="I18" s="10" t="s">
        <v>130</v>
      </c>
      <c r="J18" s="5" t="s">
        <v>131</v>
      </c>
      <c r="K18" s="2">
        <v>7</v>
      </c>
      <c r="L18" s="10">
        <v>7</v>
      </c>
      <c r="M18" s="2">
        <v>0</v>
      </c>
      <c r="N18" s="11">
        <v>3.1429</v>
      </c>
      <c r="O18" s="14" t="s">
        <v>51</v>
      </c>
      <c r="P18" s="2" t="s">
        <v>188</v>
      </c>
      <c r="Q18" s="2" t="s">
        <v>183</v>
      </c>
      <c r="R18" s="3">
        <v>46022</v>
      </c>
      <c r="S18" s="15" t="s">
        <v>185</v>
      </c>
    </row>
    <row r="19" spans="1:19" ht="114.75" x14ac:dyDescent="0.25">
      <c r="A19" s="2">
        <v>2025</v>
      </c>
      <c r="B19" s="3">
        <v>45931</v>
      </c>
      <c r="C19" s="3">
        <v>46022</v>
      </c>
      <c r="D19" s="5" t="s">
        <v>75</v>
      </c>
      <c r="E19" s="5" t="s">
        <v>76</v>
      </c>
      <c r="F19" s="5" t="s">
        <v>127</v>
      </c>
      <c r="G19" s="5" t="s">
        <v>143</v>
      </c>
      <c r="H19" s="5" t="s">
        <v>129</v>
      </c>
      <c r="I19" s="5" t="s">
        <v>130</v>
      </c>
      <c r="J19" s="5" t="s">
        <v>131</v>
      </c>
      <c r="K19" s="2">
        <v>300</v>
      </c>
      <c r="L19" s="5">
        <v>15600</v>
      </c>
      <c r="M19" s="2">
        <v>0</v>
      </c>
      <c r="N19" s="11">
        <v>0.96220000000000006</v>
      </c>
      <c r="O19" s="14" t="s">
        <v>51</v>
      </c>
      <c r="P19" s="2" t="s">
        <v>189</v>
      </c>
      <c r="Q19" s="2" t="s">
        <v>190</v>
      </c>
      <c r="R19" s="3">
        <v>46022</v>
      </c>
      <c r="S19" s="15" t="s">
        <v>185</v>
      </c>
    </row>
    <row r="20" spans="1:19" ht="51" x14ac:dyDescent="0.25">
      <c r="A20" s="2">
        <v>2025</v>
      </c>
      <c r="B20" s="3">
        <v>45931</v>
      </c>
      <c r="C20" s="3">
        <v>46022</v>
      </c>
      <c r="D20" s="4" t="s">
        <v>77</v>
      </c>
      <c r="E20" s="5" t="s">
        <v>78</v>
      </c>
      <c r="F20" s="5" t="s">
        <v>127</v>
      </c>
      <c r="G20" s="5" t="s">
        <v>144</v>
      </c>
      <c r="H20" s="5" t="s">
        <v>129</v>
      </c>
      <c r="I20" s="10" t="s">
        <v>130</v>
      </c>
      <c r="J20" s="5" t="s">
        <v>131</v>
      </c>
      <c r="K20" s="2">
        <v>114</v>
      </c>
      <c r="L20" s="10">
        <v>1200</v>
      </c>
      <c r="M20" s="5">
        <v>0</v>
      </c>
      <c r="N20" s="11">
        <v>1.3167</v>
      </c>
      <c r="O20" s="14" t="s">
        <v>51</v>
      </c>
      <c r="P20" s="2" t="s">
        <v>189</v>
      </c>
      <c r="Q20" s="2" t="s">
        <v>190</v>
      </c>
      <c r="R20" s="3">
        <v>46022</v>
      </c>
      <c r="S20" s="15" t="s">
        <v>185</v>
      </c>
    </row>
    <row r="21" spans="1:19" ht="51" x14ac:dyDescent="0.25">
      <c r="A21" s="2">
        <v>2025</v>
      </c>
      <c r="B21" s="3">
        <v>45931</v>
      </c>
      <c r="C21" s="3">
        <v>46022</v>
      </c>
      <c r="D21" s="4" t="s">
        <v>79</v>
      </c>
      <c r="E21" s="5" t="s">
        <v>80</v>
      </c>
      <c r="F21" s="5" t="s">
        <v>127</v>
      </c>
      <c r="G21" s="5" t="s">
        <v>145</v>
      </c>
      <c r="H21" s="5" t="s">
        <v>129</v>
      </c>
      <c r="I21" s="10" t="s">
        <v>130</v>
      </c>
      <c r="J21" s="5" t="s">
        <v>131</v>
      </c>
      <c r="K21" s="2">
        <v>450</v>
      </c>
      <c r="L21" s="10">
        <v>450</v>
      </c>
      <c r="M21" s="5">
        <v>0</v>
      </c>
      <c r="N21" s="11">
        <v>0.75780000000000003</v>
      </c>
      <c r="O21" s="14" t="s">
        <v>51</v>
      </c>
      <c r="P21" s="2" t="s">
        <v>189</v>
      </c>
      <c r="Q21" s="2" t="s">
        <v>190</v>
      </c>
      <c r="R21" s="3">
        <v>46022</v>
      </c>
      <c r="S21" s="15" t="s">
        <v>185</v>
      </c>
    </row>
    <row r="22" spans="1:19" ht="63.75" x14ac:dyDescent="0.25">
      <c r="A22" s="2">
        <v>2025</v>
      </c>
      <c r="B22" s="3">
        <v>45931</v>
      </c>
      <c r="C22" s="3">
        <v>46022</v>
      </c>
      <c r="D22" s="4" t="s">
        <v>81</v>
      </c>
      <c r="E22" s="5" t="s">
        <v>82</v>
      </c>
      <c r="F22" s="5" t="s">
        <v>127</v>
      </c>
      <c r="G22" s="5" t="s">
        <v>146</v>
      </c>
      <c r="H22" s="5" t="s">
        <v>129</v>
      </c>
      <c r="I22" s="10" t="s">
        <v>130</v>
      </c>
      <c r="J22" s="5" t="s">
        <v>131</v>
      </c>
      <c r="K22" s="2">
        <v>118</v>
      </c>
      <c r="L22" s="10">
        <v>120</v>
      </c>
      <c r="M22" s="2">
        <v>0</v>
      </c>
      <c r="N22" s="11">
        <v>1.5333000000000001</v>
      </c>
      <c r="O22" s="14" t="s">
        <v>51</v>
      </c>
      <c r="P22" s="2" t="s">
        <v>189</v>
      </c>
      <c r="Q22" s="2" t="s">
        <v>190</v>
      </c>
      <c r="R22" s="3">
        <v>46022</v>
      </c>
      <c r="S22" s="15" t="s">
        <v>185</v>
      </c>
    </row>
    <row r="23" spans="1:19" ht="51" x14ac:dyDescent="0.25">
      <c r="A23" s="2">
        <v>2025</v>
      </c>
      <c r="B23" s="3">
        <v>45931</v>
      </c>
      <c r="C23" s="3">
        <v>46022</v>
      </c>
      <c r="D23" s="4" t="s">
        <v>83</v>
      </c>
      <c r="E23" s="5" t="s">
        <v>84</v>
      </c>
      <c r="F23" s="5" t="s">
        <v>127</v>
      </c>
      <c r="G23" s="5" t="s">
        <v>147</v>
      </c>
      <c r="H23" s="5" t="s">
        <v>129</v>
      </c>
      <c r="I23" s="10" t="s">
        <v>130</v>
      </c>
      <c r="J23" s="5" t="s">
        <v>131</v>
      </c>
      <c r="K23" s="2">
        <v>174</v>
      </c>
      <c r="L23" s="10">
        <v>180</v>
      </c>
      <c r="M23" s="2">
        <v>0</v>
      </c>
      <c r="N23" s="11">
        <v>1.4611000000000001</v>
      </c>
      <c r="O23" s="14" t="s">
        <v>51</v>
      </c>
      <c r="P23" s="2" t="s">
        <v>189</v>
      </c>
      <c r="Q23" s="2" t="s">
        <v>190</v>
      </c>
      <c r="R23" s="3">
        <v>46022</v>
      </c>
      <c r="S23" s="15" t="s">
        <v>185</v>
      </c>
    </row>
    <row r="24" spans="1:19" ht="38.25" x14ac:dyDescent="0.25">
      <c r="A24" s="2">
        <v>2025</v>
      </c>
      <c r="B24" s="3">
        <v>45931</v>
      </c>
      <c r="C24" s="3">
        <v>46022</v>
      </c>
      <c r="D24" s="6" t="s">
        <v>85</v>
      </c>
      <c r="E24" s="7" t="s">
        <v>86</v>
      </c>
      <c r="F24" s="5" t="s">
        <v>127</v>
      </c>
      <c r="G24" s="7" t="s">
        <v>148</v>
      </c>
      <c r="H24" s="7" t="s">
        <v>129</v>
      </c>
      <c r="I24" s="12" t="s">
        <v>130</v>
      </c>
      <c r="J24" s="7" t="s">
        <v>131</v>
      </c>
      <c r="K24" s="2">
        <v>383</v>
      </c>
      <c r="L24" s="12">
        <v>404</v>
      </c>
      <c r="M24" s="2">
        <v>0</v>
      </c>
      <c r="N24" s="11">
        <v>1.0347</v>
      </c>
      <c r="O24" s="14" t="s">
        <v>51</v>
      </c>
      <c r="P24" s="2" t="s">
        <v>189</v>
      </c>
      <c r="Q24" s="2" t="s">
        <v>190</v>
      </c>
      <c r="R24" s="3">
        <v>46022</v>
      </c>
      <c r="S24" s="15" t="s">
        <v>185</v>
      </c>
    </row>
    <row r="25" spans="1:19" ht="51" x14ac:dyDescent="0.25">
      <c r="A25" s="2">
        <v>2025</v>
      </c>
      <c r="B25" s="3">
        <v>45931</v>
      </c>
      <c r="C25" s="3">
        <v>46022</v>
      </c>
      <c r="D25" s="4" t="s">
        <v>87</v>
      </c>
      <c r="E25" s="5" t="s">
        <v>88</v>
      </c>
      <c r="F25" s="5" t="s">
        <v>127</v>
      </c>
      <c r="G25" s="5" t="s">
        <v>149</v>
      </c>
      <c r="H25" s="5" t="s">
        <v>129</v>
      </c>
      <c r="I25" s="10" t="s">
        <v>130</v>
      </c>
      <c r="J25" s="5" t="s">
        <v>131</v>
      </c>
      <c r="K25" s="2">
        <v>7</v>
      </c>
      <c r="L25" s="10">
        <v>12</v>
      </c>
      <c r="M25" s="2">
        <v>0</v>
      </c>
      <c r="N25" s="11">
        <v>0.5</v>
      </c>
      <c r="O25" s="14" t="s">
        <v>51</v>
      </c>
      <c r="P25" s="2" t="s">
        <v>189</v>
      </c>
      <c r="Q25" s="2" t="s">
        <v>190</v>
      </c>
      <c r="R25" s="3">
        <v>46022</v>
      </c>
      <c r="S25" s="15" t="s">
        <v>185</v>
      </c>
    </row>
    <row r="26" spans="1:19" ht="51" x14ac:dyDescent="0.25">
      <c r="A26" s="2">
        <v>2025</v>
      </c>
      <c r="B26" s="3">
        <v>45931</v>
      </c>
      <c r="C26" s="3">
        <v>46022</v>
      </c>
      <c r="D26" s="8" t="s">
        <v>89</v>
      </c>
      <c r="E26" s="9" t="s">
        <v>90</v>
      </c>
      <c r="F26" s="5" t="s">
        <v>127</v>
      </c>
      <c r="G26" s="9" t="s">
        <v>150</v>
      </c>
      <c r="H26" s="9" t="s">
        <v>129</v>
      </c>
      <c r="I26" s="13" t="s">
        <v>130</v>
      </c>
      <c r="J26" s="9" t="s">
        <v>131</v>
      </c>
      <c r="K26" s="2">
        <v>140</v>
      </c>
      <c r="L26" s="13">
        <v>150</v>
      </c>
      <c r="M26" s="2">
        <v>0</v>
      </c>
      <c r="N26" s="11">
        <v>0.97330000000000005</v>
      </c>
      <c r="O26" s="14" t="s">
        <v>51</v>
      </c>
      <c r="P26" s="2" t="s">
        <v>189</v>
      </c>
      <c r="Q26" s="2" t="s">
        <v>190</v>
      </c>
      <c r="R26" s="3">
        <v>46022</v>
      </c>
      <c r="S26" s="15" t="s">
        <v>185</v>
      </c>
    </row>
    <row r="27" spans="1:19" ht="63.75" x14ac:dyDescent="0.25">
      <c r="A27" s="2">
        <v>2025</v>
      </c>
      <c r="B27" s="3">
        <v>45931</v>
      </c>
      <c r="C27" s="3">
        <v>46022</v>
      </c>
      <c r="D27" s="4" t="s">
        <v>91</v>
      </c>
      <c r="E27" s="5" t="s">
        <v>92</v>
      </c>
      <c r="F27" s="5" t="s">
        <v>127</v>
      </c>
      <c r="G27" s="5" t="s">
        <v>151</v>
      </c>
      <c r="H27" s="5" t="s">
        <v>129</v>
      </c>
      <c r="I27" s="10" t="s">
        <v>130</v>
      </c>
      <c r="J27" s="5" t="s">
        <v>131</v>
      </c>
      <c r="K27" s="2">
        <v>22</v>
      </c>
      <c r="L27" s="10">
        <v>24</v>
      </c>
      <c r="M27" s="2">
        <v>0</v>
      </c>
      <c r="N27" s="11">
        <v>0.91959999999999997</v>
      </c>
      <c r="O27" s="14" t="s">
        <v>51</v>
      </c>
      <c r="P27" s="2" t="s">
        <v>189</v>
      </c>
      <c r="Q27" s="2" t="s">
        <v>190</v>
      </c>
      <c r="R27" s="3">
        <v>46022</v>
      </c>
      <c r="S27" s="15" t="s">
        <v>185</v>
      </c>
    </row>
    <row r="28" spans="1:19" ht="38.25" x14ac:dyDescent="0.25">
      <c r="A28" s="2">
        <v>2025</v>
      </c>
      <c r="B28" s="3">
        <v>45931</v>
      </c>
      <c r="C28" s="3">
        <v>46022</v>
      </c>
      <c r="D28" s="5" t="s">
        <v>93</v>
      </c>
      <c r="E28" s="5" t="s">
        <v>94</v>
      </c>
      <c r="F28" s="5" t="s">
        <v>127</v>
      </c>
      <c r="G28" s="5" t="s">
        <v>152</v>
      </c>
      <c r="H28" s="5" t="s">
        <v>129</v>
      </c>
      <c r="I28" s="5" t="s">
        <v>130</v>
      </c>
      <c r="J28" s="5" t="s">
        <v>131</v>
      </c>
      <c r="K28" s="2">
        <v>42</v>
      </c>
      <c r="L28" s="5">
        <v>45</v>
      </c>
      <c r="M28" s="2">
        <v>0</v>
      </c>
      <c r="N28" s="11">
        <v>0.6</v>
      </c>
      <c r="O28" s="14" t="s">
        <v>51</v>
      </c>
      <c r="P28" s="2" t="s">
        <v>189</v>
      </c>
      <c r="Q28" s="2" t="s">
        <v>190</v>
      </c>
      <c r="R28" s="3">
        <v>46022</v>
      </c>
      <c r="S28" s="15" t="s">
        <v>185</v>
      </c>
    </row>
    <row r="29" spans="1:19" ht="38.25" x14ac:dyDescent="0.25">
      <c r="A29" s="2">
        <v>2025</v>
      </c>
      <c r="B29" s="3">
        <v>45931</v>
      </c>
      <c r="C29" s="3">
        <v>46022</v>
      </c>
      <c r="D29" s="6" t="s">
        <v>95</v>
      </c>
      <c r="E29" s="7" t="s">
        <v>96</v>
      </c>
      <c r="F29" s="5" t="s">
        <v>127</v>
      </c>
      <c r="G29" s="7" t="s">
        <v>153</v>
      </c>
      <c r="H29" s="7" t="s">
        <v>129</v>
      </c>
      <c r="I29" s="12" t="s">
        <v>130</v>
      </c>
      <c r="J29" s="7" t="s">
        <v>131</v>
      </c>
      <c r="K29" s="2">
        <v>40</v>
      </c>
      <c r="L29" s="12">
        <v>45</v>
      </c>
      <c r="M29" s="2">
        <v>0</v>
      </c>
      <c r="N29" s="11">
        <v>0.77780000000000005</v>
      </c>
      <c r="O29" s="14" t="s">
        <v>51</v>
      </c>
      <c r="P29" s="2" t="s">
        <v>189</v>
      </c>
      <c r="Q29" s="2" t="s">
        <v>190</v>
      </c>
      <c r="R29" s="3">
        <v>46022</v>
      </c>
      <c r="S29" s="15" t="s">
        <v>185</v>
      </c>
    </row>
    <row r="30" spans="1:19" ht="38.25" x14ac:dyDescent="0.25">
      <c r="A30" s="2">
        <v>2025</v>
      </c>
      <c r="B30" s="3">
        <v>45931</v>
      </c>
      <c r="C30" s="3">
        <v>46022</v>
      </c>
      <c r="D30" s="4" t="s">
        <v>97</v>
      </c>
      <c r="E30" s="5" t="s">
        <v>98</v>
      </c>
      <c r="F30" s="5" t="s">
        <v>127</v>
      </c>
      <c r="G30" s="5" t="s">
        <v>154</v>
      </c>
      <c r="H30" s="5" t="s">
        <v>129</v>
      </c>
      <c r="I30" s="10" t="s">
        <v>130</v>
      </c>
      <c r="J30" s="5" t="s">
        <v>131</v>
      </c>
      <c r="K30" s="2">
        <v>7500</v>
      </c>
      <c r="L30" s="10">
        <v>7800</v>
      </c>
      <c r="M30" s="2">
        <v>0</v>
      </c>
      <c r="N30" s="11">
        <v>1.3244</v>
      </c>
      <c r="O30" s="14" t="s">
        <v>51</v>
      </c>
      <c r="P30" s="2" t="s">
        <v>191</v>
      </c>
      <c r="Q30" s="2" t="s">
        <v>190</v>
      </c>
      <c r="R30" s="3">
        <v>46022</v>
      </c>
      <c r="S30" s="15" t="s">
        <v>185</v>
      </c>
    </row>
    <row r="31" spans="1:19" ht="76.5" x14ac:dyDescent="0.25">
      <c r="A31" s="2">
        <v>2025</v>
      </c>
      <c r="B31" s="3">
        <v>45931</v>
      </c>
      <c r="C31" s="3">
        <v>46022</v>
      </c>
      <c r="D31" s="4" t="s">
        <v>99</v>
      </c>
      <c r="E31" s="5" t="s">
        <v>100</v>
      </c>
      <c r="F31" s="5" t="s">
        <v>127</v>
      </c>
      <c r="G31" s="5" t="s">
        <v>155</v>
      </c>
      <c r="H31" s="5" t="s">
        <v>129</v>
      </c>
      <c r="I31" s="10" t="s">
        <v>130</v>
      </c>
      <c r="J31" s="5" t="s">
        <v>131</v>
      </c>
      <c r="K31" s="2">
        <v>50</v>
      </c>
      <c r="L31" s="10">
        <v>40</v>
      </c>
      <c r="M31" s="2">
        <v>0</v>
      </c>
      <c r="N31" s="11">
        <v>1.2749999999999999</v>
      </c>
      <c r="O31" s="14" t="s">
        <v>51</v>
      </c>
      <c r="P31" s="2" t="s">
        <v>192</v>
      </c>
      <c r="Q31" s="2" t="s">
        <v>190</v>
      </c>
      <c r="R31" s="3">
        <v>46022</v>
      </c>
      <c r="S31" s="15" t="s">
        <v>185</v>
      </c>
    </row>
    <row r="32" spans="1:19" ht="38.25" x14ac:dyDescent="0.25">
      <c r="A32" s="2">
        <v>2025</v>
      </c>
      <c r="B32" s="3">
        <v>45931</v>
      </c>
      <c r="C32" s="3">
        <v>46022</v>
      </c>
      <c r="D32" s="4" t="s">
        <v>101</v>
      </c>
      <c r="E32" s="5" t="s">
        <v>102</v>
      </c>
      <c r="F32" s="5" t="s">
        <v>127</v>
      </c>
      <c r="G32" s="5" t="s">
        <v>156</v>
      </c>
      <c r="H32" s="5" t="s">
        <v>129</v>
      </c>
      <c r="I32" s="10" t="s">
        <v>130</v>
      </c>
      <c r="J32" s="5" t="s">
        <v>131</v>
      </c>
      <c r="K32" s="2">
        <v>4900</v>
      </c>
      <c r="L32" s="10">
        <v>2500</v>
      </c>
      <c r="M32" s="2">
        <v>0</v>
      </c>
      <c r="N32" s="11">
        <v>1.202</v>
      </c>
      <c r="O32" s="14" t="s">
        <v>51</v>
      </c>
      <c r="P32" s="2" t="s">
        <v>193</v>
      </c>
      <c r="Q32" s="2" t="s">
        <v>190</v>
      </c>
      <c r="R32" s="3">
        <v>46022</v>
      </c>
      <c r="S32" s="15" t="s">
        <v>185</v>
      </c>
    </row>
    <row r="33" spans="1:19" ht="51" x14ac:dyDescent="0.25">
      <c r="A33" s="2">
        <v>2025</v>
      </c>
      <c r="B33" s="3">
        <v>45931</v>
      </c>
      <c r="C33" s="3">
        <v>46022</v>
      </c>
      <c r="D33" s="4" t="s">
        <v>103</v>
      </c>
      <c r="E33" s="4" t="s">
        <v>104</v>
      </c>
      <c r="F33" s="5" t="s">
        <v>127</v>
      </c>
      <c r="G33" s="4" t="s">
        <v>157</v>
      </c>
      <c r="H33" s="4" t="s">
        <v>129</v>
      </c>
      <c r="I33" s="4" t="s">
        <v>130</v>
      </c>
      <c r="J33" s="4" t="s">
        <v>131</v>
      </c>
      <c r="K33" s="2">
        <v>0</v>
      </c>
      <c r="L33" s="5">
        <v>124</v>
      </c>
      <c r="M33" s="2">
        <v>0</v>
      </c>
      <c r="N33" s="11">
        <v>0.8226</v>
      </c>
      <c r="O33" s="14" t="s">
        <v>51</v>
      </c>
      <c r="P33" s="2" t="s">
        <v>194</v>
      </c>
      <c r="Q33" s="2" t="s">
        <v>190</v>
      </c>
      <c r="R33" s="3">
        <v>46022</v>
      </c>
      <c r="S33" s="15" t="s">
        <v>185</v>
      </c>
    </row>
    <row r="34" spans="1:19" ht="38.25" x14ac:dyDescent="0.25">
      <c r="A34" s="2">
        <v>2025</v>
      </c>
      <c r="B34" s="3">
        <v>45931</v>
      </c>
      <c r="C34" s="3">
        <v>46022</v>
      </c>
      <c r="D34" s="4" t="s">
        <v>105</v>
      </c>
      <c r="E34" s="4" t="s">
        <v>106</v>
      </c>
      <c r="F34" s="5" t="s">
        <v>127</v>
      </c>
      <c r="G34" s="4" t="s">
        <v>158</v>
      </c>
      <c r="H34" s="4" t="s">
        <v>129</v>
      </c>
      <c r="I34" s="4" t="s">
        <v>130</v>
      </c>
      <c r="J34" s="4" t="s">
        <v>131</v>
      </c>
      <c r="K34" s="2">
        <v>0</v>
      </c>
      <c r="L34" s="5">
        <v>124</v>
      </c>
      <c r="M34" s="2">
        <v>0</v>
      </c>
      <c r="N34" s="11">
        <v>0.3952</v>
      </c>
      <c r="O34" s="14" t="s">
        <v>51</v>
      </c>
      <c r="P34" s="2" t="s">
        <v>194</v>
      </c>
      <c r="Q34" s="2" t="s">
        <v>190</v>
      </c>
      <c r="R34" s="3">
        <v>46022</v>
      </c>
      <c r="S34" s="15" t="s">
        <v>185</v>
      </c>
    </row>
    <row r="35" spans="1:19" ht="38.25" x14ac:dyDescent="0.25">
      <c r="A35" s="2">
        <v>2025</v>
      </c>
      <c r="B35" s="3">
        <v>45931</v>
      </c>
      <c r="C35" s="3">
        <v>46022</v>
      </c>
      <c r="D35" s="4" t="s">
        <v>107</v>
      </c>
      <c r="E35" s="4" t="s">
        <v>108</v>
      </c>
      <c r="F35" s="5" t="s">
        <v>127</v>
      </c>
      <c r="G35" s="4" t="s">
        <v>159</v>
      </c>
      <c r="H35" s="4" t="s">
        <v>129</v>
      </c>
      <c r="I35" s="4" t="s">
        <v>130</v>
      </c>
      <c r="J35" s="4" t="s">
        <v>131</v>
      </c>
      <c r="K35" s="2">
        <v>0</v>
      </c>
      <c r="L35" s="5">
        <v>3</v>
      </c>
      <c r="M35" s="2">
        <v>0</v>
      </c>
      <c r="N35" s="11">
        <v>0</v>
      </c>
      <c r="O35" s="14" t="s">
        <v>51</v>
      </c>
      <c r="P35" s="2" t="s">
        <v>194</v>
      </c>
      <c r="Q35" s="2" t="s">
        <v>190</v>
      </c>
      <c r="R35" s="3">
        <v>46022</v>
      </c>
      <c r="S35" s="16" t="s">
        <v>203</v>
      </c>
    </row>
    <row r="36" spans="1:19" ht="38.25" x14ac:dyDescent="0.25">
      <c r="A36" s="2">
        <v>2025</v>
      </c>
      <c r="B36" s="3">
        <v>45931</v>
      </c>
      <c r="C36" s="3">
        <v>46022</v>
      </c>
      <c r="D36" s="4" t="s">
        <v>109</v>
      </c>
      <c r="E36" s="4" t="s">
        <v>110</v>
      </c>
      <c r="F36" s="5" t="s">
        <v>127</v>
      </c>
      <c r="G36" s="4" t="s">
        <v>160</v>
      </c>
      <c r="H36" s="4" t="s">
        <v>129</v>
      </c>
      <c r="I36" s="4" t="s">
        <v>130</v>
      </c>
      <c r="J36" s="4" t="s">
        <v>131</v>
      </c>
      <c r="K36" s="2">
        <v>0</v>
      </c>
      <c r="L36" s="5">
        <v>2</v>
      </c>
      <c r="M36" s="2">
        <v>0</v>
      </c>
      <c r="N36" s="11">
        <v>1</v>
      </c>
      <c r="O36" s="14" t="s">
        <v>51</v>
      </c>
      <c r="P36" s="2" t="s">
        <v>194</v>
      </c>
      <c r="Q36" s="2" t="s">
        <v>190</v>
      </c>
      <c r="R36" s="3">
        <v>46022</v>
      </c>
      <c r="S36" s="15" t="s">
        <v>185</v>
      </c>
    </row>
    <row r="37" spans="1:19" ht="38.25" x14ac:dyDescent="0.25">
      <c r="A37" s="2">
        <v>2025</v>
      </c>
      <c r="B37" s="3">
        <v>45931</v>
      </c>
      <c r="C37" s="3">
        <v>46022</v>
      </c>
      <c r="D37" s="4" t="s">
        <v>111</v>
      </c>
      <c r="E37" s="4" t="s">
        <v>112</v>
      </c>
      <c r="F37" s="5" t="s">
        <v>127</v>
      </c>
      <c r="G37" s="4" t="s">
        <v>161</v>
      </c>
      <c r="H37" s="4" t="s">
        <v>129</v>
      </c>
      <c r="I37" s="4" t="s">
        <v>130</v>
      </c>
      <c r="J37" s="4" t="s">
        <v>131</v>
      </c>
      <c r="K37" s="2">
        <v>0</v>
      </c>
      <c r="L37" s="5">
        <v>3</v>
      </c>
      <c r="M37" s="2">
        <v>0</v>
      </c>
      <c r="N37" s="11">
        <v>0.66669999999999996</v>
      </c>
      <c r="O37" s="14" t="s">
        <v>51</v>
      </c>
      <c r="P37" s="2" t="s">
        <v>194</v>
      </c>
      <c r="Q37" s="2" t="s">
        <v>190</v>
      </c>
      <c r="R37" s="3">
        <v>46022</v>
      </c>
      <c r="S37" s="15" t="s">
        <v>185</v>
      </c>
    </row>
    <row r="38" spans="1:19" ht="102" x14ac:dyDescent="0.25">
      <c r="A38" s="2">
        <v>2025</v>
      </c>
      <c r="B38" s="3">
        <v>45931</v>
      </c>
      <c r="C38" s="3">
        <v>46022</v>
      </c>
      <c r="D38" s="4" t="s">
        <v>113</v>
      </c>
      <c r="E38" s="5" t="s">
        <v>114</v>
      </c>
      <c r="F38" s="5" t="s">
        <v>127</v>
      </c>
      <c r="G38" s="5" t="s">
        <v>162</v>
      </c>
      <c r="H38" s="5" t="s">
        <v>129</v>
      </c>
      <c r="I38" s="10" t="s">
        <v>130</v>
      </c>
      <c r="J38" s="5" t="s">
        <v>136</v>
      </c>
      <c r="K38" s="2">
        <v>0</v>
      </c>
      <c r="L38" s="10">
        <v>6</v>
      </c>
      <c r="M38" s="2">
        <v>0</v>
      </c>
      <c r="N38" s="11">
        <v>0</v>
      </c>
      <c r="O38" s="14" t="s">
        <v>51</v>
      </c>
      <c r="P38" s="2" t="s">
        <v>195</v>
      </c>
      <c r="Q38" s="2" t="s">
        <v>196</v>
      </c>
      <c r="R38" s="3">
        <v>46022</v>
      </c>
      <c r="S38" s="16" t="s">
        <v>204</v>
      </c>
    </row>
    <row r="39" spans="1:19" ht="63.75" x14ac:dyDescent="0.25">
      <c r="A39" s="2">
        <v>2025</v>
      </c>
      <c r="B39" s="3">
        <v>45931</v>
      </c>
      <c r="C39" s="3">
        <v>46022</v>
      </c>
      <c r="D39" s="4" t="s">
        <v>115</v>
      </c>
      <c r="E39" s="5" t="s">
        <v>116</v>
      </c>
      <c r="F39" s="5" t="s">
        <v>127</v>
      </c>
      <c r="G39" s="5" t="s">
        <v>163</v>
      </c>
      <c r="H39" s="5" t="s">
        <v>129</v>
      </c>
      <c r="I39" s="10" t="s">
        <v>130</v>
      </c>
      <c r="J39" s="5" t="s">
        <v>164</v>
      </c>
      <c r="K39" s="2">
        <v>1</v>
      </c>
      <c r="L39" s="10">
        <v>1</v>
      </c>
      <c r="M39" s="2">
        <v>0</v>
      </c>
      <c r="N39" s="11">
        <v>1</v>
      </c>
      <c r="O39" s="14" t="s">
        <v>51</v>
      </c>
      <c r="P39" s="2" t="s">
        <v>195</v>
      </c>
      <c r="Q39" s="2" t="s">
        <v>196</v>
      </c>
      <c r="R39" s="3">
        <v>46022</v>
      </c>
      <c r="S39" s="15" t="s">
        <v>185</v>
      </c>
    </row>
    <row r="40" spans="1:19" ht="63.75" x14ac:dyDescent="0.25">
      <c r="A40" s="2">
        <v>2025</v>
      </c>
      <c r="B40" s="3">
        <v>45931</v>
      </c>
      <c r="C40" s="3">
        <v>46022</v>
      </c>
      <c r="D40" s="4" t="s">
        <v>117</v>
      </c>
      <c r="E40" s="5" t="s">
        <v>118</v>
      </c>
      <c r="F40" s="5" t="s">
        <v>127</v>
      </c>
      <c r="G40" s="5" t="s">
        <v>165</v>
      </c>
      <c r="H40" s="5" t="s">
        <v>129</v>
      </c>
      <c r="I40" s="10" t="s">
        <v>130</v>
      </c>
      <c r="J40" s="5" t="s">
        <v>164</v>
      </c>
      <c r="K40" s="2">
        <v>60</v>
      </c>
      <c r="L40" s="10">
        <v>120</v>
      </c>
      <c r="M40" s="2">
        <v>60</v>
      </c>
      <c r="N40" s="11">
        <v>1</v>
      </c>
      <c r="O40" s="14" t="s">
        <v>51</v>
      </c>
      <c r="P40" s="2" t="s">
        <v>197</v>
      </c>
      <c r="Q40" s="2" t="s">
        <v>196</v>
      </c>
      <c r="R40" s="3">
        <v>46022</v>
      </c>
      <c r="S40" s="15" t="s">
        <v>198</v>
      </c>
    </row>
    <row r="41" spans="1:19" ht="89.25" x14ac:dyDescent="0.25">
      <c r="A41" s="2">
        <v>2025</v>
      </c>
      <c r="B41" s="3">
        <v>45931</v>
      </c>
      <c r="C41" s="3">
        <v>46022</v>
      </c>
      <c r="D41" s="4" t="s">
        <v>119</v>
      </c>
      <c r="E41" s="5" t="s">
        <v>120</v>
      </c>
      <c r="F41" s="5" t="s">
        <v>127</v>
      </c>
      <c r="G41" s="5" t="s">
        <v>166</v>
      </c>
      <c r="H41" s="5" t="s">
        <v>129</v>
      </c>
      <c r="I41" s="10" t="s">
        <v>130</v>
      </c>
      <c r="J41" s="5" t="s">
        <v>164</v>
      </c>
      <c r="K41" s="2">
        <v>0</v>
      </c>
      <c r="L41" s="10">
        <v>2</v>
      </c>
      <c r="M41" s="2">
        <v>0</v>
      </c>
      <c r="N41" s="11">
        <v>1.5</v>
      </c>
      <c r="O41" s="14" t="s">
        <v>51</v>
      </c>
      <c r="P41" s="2" t="s">
        <v>197</v>
      </c>
      <c r="Q41" s="2" t="s">
        <v>196</v>
      </c>
      <c r="R41" s="3">
        <v>46022</v>
      </c>
      <c r="S41" s="15" t="s">
        <v>185</v>
      </c>
    </row>
    <row r="42" spans="1:19" ht="63.75" x14ac:dyDescent="0.25">
      <c r="A42" s="2">
        <v>2025</v>
      </c>
      <c r="B42" s="3">
        <v>45931</v>
      </c>
      <c r="C42" s="3">
        <v>46022</v>
      </c>
      <c r="D42" s="5" t="s">
        <v>121</v>
      </c>
      <c r="E42" s="4" t="s">
        <v>122</v>
      </c>
      <c r="F42" s="5" t="s">
        <v>127</v>
      </c>
      <c r="G42" s="4" t="s">
        <v>167</v>
      </c>
      <c r="H42" s="5" t="s">
        <v>129</v>
      </c>
      <c r="I42" s="4" t="s">
        <v>130</v>
      </c>
      <c r="J42" s="4" t="s">
        <v>164</v>
      </c>
      <c r="K42" s="2">
        <v>0</v>
      </c>
      <c r="L42" s="5">
        <v>5</v>
      </c>
      <c r="M42" s="2">
        <v>0</v>
      </c>
      <c r="N42" s="11">
        <v>0.4</v>
      </c>
      <c r="O42" s="14" t="s">
        <v>51</v>
      </c>
      <c r="P42" s="2" t="s">
        <v>195</v>
      </c>
      <c r="Q42" s="2" t="s">
        <v>196</v>
      </c>
      <c r="R42" s="3">
        <v>46022</v>
      </c>
      <c r="S42" s="15" t="s">
        <v>185</v>
      </c>
    </row>
    <row r="43" spans="1:19" ht="51" x14ac:dyDescent="0.25">
      <c r="A43" s="2">
        <v>2025</v>
      </c>
      <c r="B43" s="3">
        <v>45931</v>
      </c>
      <c r="C43" s="3">
        <v>46022</v>
      </c>
      <c r="D43" s="4" t="s">
        <v>123</v>
      </c>
      <c r="E43" s="5" t="s">
        <v>124</v>
      </c>
      <c r="F43" s="5" t="s">
        <v>127</v>
      </c>
      <c r="G43" s="5" t="s">
        <v>168</v>
      </c>
      <c r="H43" s="9" t="s">
        <v>129</v>
      </c>
      <c r="I43" s="10" t="s">
        <v>130</v>
      </c>
      <c r="J43" s="5" t="s">
        <v>169</v>
      </c>
      <c r="K43" s="2">
        <v>4</v>
      </c>
      <c r="L43" s="10">
        <v>4</v>
      </c>
      <c r="M43" s="2">
        <v>0</v>
      </c>
      <c r="N43" s="11">
        <v>0.5</v>
      </c>
      <c r="O43" s="14" t="s">
        <v>51</v>
      </c>
      <c r="P43" s="5" t="s">
        <v>199</v>
      </c>
      <c r="Q43" s="2" t="s">
        <v>200</v>
      </c>
      <c r="R43" s="3">
        <v>46022</v>
      </c>
      <c r="S43" s="15" t="s">
        <v>185</v>
      </c>
    </row>
    <row r="44" spans="1:19" ht="51" x14ac:dyDescent="0.25">
      <c r="A44" s="2">
        <v>2025</v>
      </c>
      <c r="B44" s="3">
        <v>45931</v>
      </c>
      <c r="C44" s="3">
        <v>46022</v>
      </c>
      <c r="D44" s="4" t="s">
        <v>125</v>
      </c>
      <c r="E44" s="5" t="s">
        <v>126</v>
      </c>
      <c r="F44" s="5" t="s">
        <v>127</v>
      </c>
      <c r="G44" s="5" t="s">
        <v>170</v>
      </c>
      <c r="H44" s="9" t="s">
        <v>129</v>
      </c>
      <c r="I44" s="10" t="s">
        <v>130</v>
      </c>
      <c r="J44" s="5" t="s">
        <v>169</v>
      </c>
      <c r="K44" s="2">
        <v>4</v>
      </c>
      <c r="L44" s="10">
        <v>4</v>
      </c>
      <c r="M44" s="2">
        <v>0</v>
      </c>
      <c r="N44" s="11">
        <v>1</v>
      </c>
      <c r="O44" s="14" t="s">
        <v>51</v>
      </c>
      <c r="P44" s="5" t="s">
        <v>199</v>
      </c>
      <c r="Q44" s="2" t="s">
        <v>200</v>
      </c>
      <c r="R44" s="3">
        <v>46022</v>
      </c>
      <c r="S44" s="15" t="s">
        <v>185</v>
      </c>
    </row>
  </sheetData>
  <mergeCells count="7">
    <mergeCell ref="A6:S6"/>
    <mergeCell ref="A2:C2"/>
    <mergeCell ref="D2:F2"/>
    <mergeCell ref="G2:I2"/>
    <mergeCell ref="A3:C3"/>
    <mergeCell ref="D3:F3"/>
    <mergeCell ref="G3:I3"/>
  </mergeCells>
  <dataValidations count="1">
    <dataValidation type="list" allowBlank="1" showErrorMessage="1" sqref="O8:O44" xr:uid="{00000000-0002-0000-0000-000000000000}">
      <formula1>Hidden_114</formula1>
    </dataValidation>
  </dataValidations>
  <pageMargins left="0.7" right="0.7" top="0.88541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Técnica Secretaría del Migrante</cp:lastModifiedBy>
  <dcterms:created xsi:type="dcterms:W3CDTF">2025-12-05T20:58:33Z</dcterms:created>
  <dcterms:modified xsi:type="dcterms:W3CDTF">2026-01-26T22:23:08Z</dcterms:modified>
</cp:coreProperties>
</file>